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<sst xmlns="http://schemas.openxmlformats.org/spreadsheetml/2006/main" count="15" uniqueCount="15">
  <si>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Vasvár Város Polgármesteri Hivatal </t>
  </si>
  <si>
    <t>2011. évi személyi juttatásainak tervezete</t>
  </si>
  <si>
    <t>megnevezés</t>
  </si>
  <si>
    <t>fő</t>
  </si>
  <si>
    <t>éves alapilletmény, tiszteletdíj</t>
  </si>
  <si>
    <t>éves pótlék</t>
  </si>
  <si>
    <t>költségtérítés</t>
  </si>
  <si>
    <t>cafeteria</t>
  </si>
  <si>
    <t>vezető tisztségviselő</t>
  </si>
  <si>
    <t>vezetők</t>
  </si>
  <si>
    <t>köztisztviselők</t>
  </si>
  <si>
    <t>mtv.alá tartozók</t>
  </si>
  <si>
    <t>adatok eFt-ban</t>
  </si>
  <si>
    <t>összesen</t>
  </si>
  <si>
    <t>közalkalmazottak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</si>
</sst>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1.140625" style="1" customWidth="1"/>
    <col min="2" max="2" width="5.140625" style="1" customWidth="1"/>
    <col min="3" max="6" width="15.7109375" style="1" customWidth="1"/>
    <col min="7" max="16384" width="9.140625" style="1" customWidth="1"/>
  </cols>
  <sheetData>
    <row r="1" ht="12.75">
      <c r="A1" s="13" t="s">
        <v>0</v>
      </c>
    </row>
    <row r="2" ht="13.5" thickBot="1">
      <c r="A2" s="13" t="s">
        <v>1</v>
      </c>
    </row>
    <row r="3" ht="13.5" thickBot="1">
      <c r="F3" s="6" t="s">
        <v>12</v>
      </c>
    </row>
    <row r="4" spans="1:6" ht="39.75" customHeight="1" thickBo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</row>
    <row r="5" spans="1:6" ht="12.75">
      <c r="A5" s="9" t="s">
        <v>8</v>
      </c>
      <c r="B5" s="4">
        <v>2</v>
      </c>
      <c r="C5" s="5">
        <v>7886</v>
      </c>
      <c r="D5" s="5"/>
      <c r="E5" s="5">
        <v>2160</v>
      </c>
      <c r="F5" s="10"/>
    </row>
    <row r="6" spans="1:6" ht="12.75">
      <c r="A6" s="11" t="s">
        <v>9</v>
      </c>
      <c r="B6" s="2">
        <v>5</v>
      </c>
      <c r="C6" s="3">
        <v>17621</v>
      </c>
      <c r="D6" s="3">
        <v>1714</v>
      </c>
      <c r="E6" s="3">
        <v>70</v>
      </c>
      <c r="F6" s="20">
        <v>950</v>
      </c>
    </row>
    <row r="7" spans="1:6" ht="12.75">
      <c r="A7" s="11" t="s">
        <v>10</v>
      </c>
      <c r="B7" s="2">
        <v>29</v>
      </c>
      <c r="C7" s="3">
        <v>51957</v>
      </c>
      <c r="D7" s="3">
        <v>1950</v>
      </c>
      <c r="E7" s="3">
        <v>430</v>
      </c>
      <c r="F7" s="20">
        <v>5500</v>
      </c>
    </row>
    <row r="8" spans="1:6" ht="12.75">
      <c r="A8" s="11" t="s">
        <v>14</v>
      </c>
      <c r="B8" s="2">
        <v>1</v>
      </c>
      <c r="C8" s="3">
        <v>648</v>
      </c>
      <c r="D8" s="3"/>
      <c r="E8" s="3">
        <v>10</v>
      </c>
      <c r="F8" s="20"/>
    </row>
    <row r="9" spans="1:6" ht="13.5" thickBot="1">
      <c r="A9" s="12" t="s">
        <v>11</v>
      </c>
      <c r="B9" s="7">
        <v>6</v>
      </c>
      <c r="C9" s="8">
        <v>6916</v>
      </c>
      <c r="D9" s="8"/>
      <c r="E9" s="8">
        <v>90</v>
      </c>
      <c r="F9" s="21">
        <v>550</v>
      </c>
    </row>
    <row r="10" spans="1:6" ht="13.5" thickBot="1">
      <c r="A10" s="17" t="s">
        <v>13</v>
      </c>
      <c r="B10" s="18">
        <f>SUM(B5:B9)</f>
        <v>43</v>
      </c>
      <c r="C10" s="19">
        <f>SUM(C5:C9)</f>
        <v>85028</v>
      </c>
      <c r="D10" s="19">
        <f>SUM(D5:D9)</f>
        <v>3664</v>
      </c>
      <c r="E10" s="19">
        <f>SUM(E5:E9)</f>
        <v>2760</v>
      </c>
      <c r="F10" s="22">
        <f>SUM(F5:F9)</f>
        <v>7000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Vasvár</dc:creator>
  <cp:keywords/>
  <dc:description/>
  <cp:lastModifiedBy>Konya Emília</cp:lastModifiedBy>
  <cp:lastPrinted>2011-05-05T11:34:30Z</cp:lastPrinted>
  <dcterms:created xsi:type="dcterms:W3CDTF">2011-05-05T10:57:10Z</dcterms:created>
  <dcterms:modified xsi:type="dcterms:W3CDTF">2011-05-05T13:01:29Z</dcterms:modified>
  <cp:category/>
  <cp:version/>
  <cp:contentType/>
  <cp:contentStatus/>
</cp:coreProperties>
</file>